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ocherty\Desktop\Loss spreadsheets\mode 1 day 04\"/>
    </mc:Choice>
  </mc:AlternateContent>
  <xr:revisionPtr revIDLastSave="0" documentId="13_ncr:1_{435630B8-BA91-41BB-9475-16B23A97DFD7}" xr6:coauthVersionLast="47" xr6:coauthVersionMax="47" xr10:uidLastSave="{00000000-0000-0000-0000-000000000000}"/>
  <bookViews>
    <workbookView xWindow="28665" yWindow="-135" windowWidth="29070" windowHeight="15750" xr2:uid="{E8CCD082-BBB3-4134-ADF7-E94C4E9599B2}"/>
  </bookViews>
  <sheets>
    <sheet name="Processed_Sample1_Helium Mod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<sst xmlns="http://schemas.openxmlformats.org/spreadsheetml/2006/main" count="120" uniqueCount="90">
  <si>
    <t>7.975e-07</t>
  </si>
  <si>
    <t>6.728e-07</t>
  </si>
  <si>
    <t>6.320e-07</t>
  </si>
  <si>
    <t>6.639e-07</t>
  </si>
  <si>
    <t>6.301e-07</t>
  </si>
  <si>
    <t>8.335e-07</t>
  </si>
  <si>
    <t>8.244e-07</t>
  </si>
  <si>
    <t>9.089e-07</t>
  </si>
  <si>
    <t>5.504e-07</t>
  </si>
  <si>
    <t>1.077e-06</t>
  </si>
  <si>
    <t>7.306e-07</t>
  </si>
  <si>
    <t>4.382e-07</t>
  </si>
  <si>
    <t>4.041e-07</t>
  </si>
  <si>
    <t>6.895e-07</t>
  </si>
  <si>
    <t>5.781e-07</t>
  </si>
  <si>
    <t>4.948e-07</t>
  </si>
  <si>
    <t>5.671e-07</t>
  </si>
  <si>
    <t>5.641e-07</t>
  </si>
  <si>
    <t>4.669e-07</t>
  </si>
  <si>
    <t>4.508e-07</t>
  </si>
  <si>
    <t>4.337e-07</t>
  </si>
  <si>
    <t>3.940e-07</t>
  </si>
  <si>
    <t>4.675e-07</t>
  </si>
  <si>
    <t>4.057e-07</t>
  </si>
  <si>
    <t>6.119e-07</t>
  </si>
  <si>
    <t>4.860e-07</t>
  </si>
  <si>
    <t>4.585e-07</t>
  </si>
  <si>
    <t>5.228e-07</t>
  </si>
  <si>
    <t>5.273e-07</t>
  </si>
  <si>
    <t>5.716e-07</t>
  </si>
  <si>
    <t>4.851e-07</t>
  </si>
  <si>
    <t>5.180e-07</t>
  </si>
  <si>
    <t>5.454e-07</t>
  </si>
  <si>
    <t>5.027e-07</t>
  </si>
  <si>
    <t>5.800e-07</t>
  </si>
  <si>
    <t>6.438e-07</t>
  </si>
  <si>
    <t>8.665e-07</t>
  </si>
  <si>
    <t>1.079e-06</t>
  </si>
  <si>
    <t>1.253e-06</t>
  </si>
  <si>
    <t>1.578e-06</t>
  </si>
  <si>
    <t>T (K)</t>
  </si>
  <si>
    <t>f0 (Hz)</t>
  </si>
  <si>
    <t>tau</t>
  </si>
  <si>
    <t>phi</t>
  </si>
  <si>
    <t>R^2</t>
  </si>
  <si>
    <t>Kept?</t>
  </si>
  <si>
    <t>file name</t>
  </si>
  <si>
    <t>temp1run1</t>
  </si>
  <si>
    <t>temp1run2</t>
  </si>
  <si>
    <t>temp1run3</t>
  </si>
  <si>
    <t>temp2run2</t>
  </si>
  <si>
    <t>temp3run2</t>
  </si>
  <si>
    <t>temp3run3</t>
  </si>
  <si>
    <t>temp5run2</t>
  </si>
  <si>
    <t>temp6run1</t>
  </si>
  <si>
    <t>temp6run3</t>
  </si>
  <si>
    <t>temp7run3</t>
  </si>
  <si>
    <t>temp8run1</t>
  </si>
  <si>
    <t>temp9run1</t>
  </si>
  <si>
    <t>temp9run2</t>
  </si>
  <si>
    <t>temp9run3</t>
  </si>
  <si>
    <t>temp10run2</t>
  </si>
  <si>
    <t>temp12run1</t>
  </si>
  <si>
    <t>temp12run2</t>
  </si>
  <si>
    <t>temp14run1</t>
  </si>
  <si>
    <t>temp14run2</t>
  </si>
  <si>
    <t>temp14run3</t>
  </si>
  <si>
    <t>temp15run1</t>
  </si>
  <si>
    <t>temp16run2</t>
  </si>
  <si>
    <t>temp15run2</t>
  </si>
  <si>
    <t>temp17run1</t>
  </si>
  <si>
    <t>temp17run2</t>
  </si>
  <si>
    <t>temp17run3</t>
  </si>
  <si>
    <t>temp18run1</t>
  </si>
  <si>
    <t>temp18run2</t>
  </si>
  <si>
    <t>temp18run3</t>
  </si>
  <si>
    <t>temp19run2</t>
  </si>
  <si>
    <t>temp20run1</t>
  </si>
  <si>
    <t>temp20run2</t>
  </si>
  <si>
    <t>temp20run3</t>
  </si>
  <si>
    <t>temp21run1</t>
  </si>
  <si>
    <t>temp21run3</t>
  </si>
  <si>
    <t>temp22run3</t>
  </si>
  <si>
    <t>temp23run2</t>
  </si>
  <si>
    <t>temp24run1</t>
  </si>
  <si>
    <t>temp25run1</t>
  </si>
  <si>
    <t>Labview keep</t>
  </si>
  <si>
    <t>crop</t>
  </si>
  <si>
    <t>temp4run2</t>
  </si>
  <si>
    <t>no crop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</si>
</sst>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EE000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0" xfId="0" quotePrefix="1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35" borderId="0" xfId="0" quotePrefix="1" applyFill="1"/>
    <xf numFmtId="0" fontId="0" fillId="39" borderId="0" xfId="0" applyFill="1"/>
    <xf numFmtId="0" fontId="0" fillId="39" borderId="0" xfId="0" quotePrefix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1EF51-FFB2-40B7-BDFA-5B66D93342C5}">
  <dimension ref="A1:I41"/>
  <sheetViews>
    <sheetView tabSelected="1" workbookViewId="0">
      <selection activeCell="D28" sqref="A28:D28"/>
    </sheetView>
  </sheetViews>
  <sheetFormatPr defaultRowHeight="14.4" x14ac:dyDescent="0.3"/>
  <cols>
    <col min="4" max="4" width="12.88671875" customWidth="1"/>
    <col min="7" max="7" width="19.109375" customWidth="1"/>
    <col min="8" max="8" width="13.109375" customWidth="1"/>
  </cols>
  <sheetData>
    <row r="1" spans="1:9" x14ac:dyDescent="0.3">
      <c r="A1" s="2" t="s">
        <v>40</v>
      </c>
      <c r="B1" s="2" t="s">
        <v>41</v>
      </c>
      <c r="C1" s="2" t="s">
        <v>42</v>
      </c>
      <c r="D1" s="2" t="s">
        <v>43</v>
      </c>
      <c r="E1" s="2" t="s">
        <v>44</v>
      </c>
      <c r="F1" s="2" t="s">
        <v>45</v>
      </c>
      <c r="G1" s="2" t="s">
        <v>46</v>
      </c>
      <c r="H1" s="2" t="s">
        <v>86</v>
      </c>
    </row>
    <row r="2" spans="1:9" x14ac:dyDescent="0.3">
      <c r="A2">
        <v>13.225</v>
      </c>
      <c r="B2">
        <v>75.709999999999994</v>
      </c>
      <c r="C2">
        <v>5271.8909999999996</v>
      </c>
      <c r="D2" s="1" t="s">
        <v>0</v>
      </c>
      <c r="E2">
        <v>0.98461799999999999</v>
      </c>
      <c r="F2">
        <v>1</v>
      </c>
      <c r="G2" s="3" t="s">
        <v>47</v>
      </c>
      <c r="H2">
        <v>1</v>
      </c>
      <c r="I2" t="s">
        <v>87</v>
      </c>
    </row>
    <row r="3" spans="1:9" x14ac:dyDescent="0.3">
      <c r="A3">
        <v>13.327</v>
      </c>
      <c r="B3">
        <v>75.77</v>
      </c>
      <c r="C3">
        <v>6243.7030000000004</v>
      </c>
      <c r="D3" s="1" t="s">
        <v>1</v>
      </c>
      <c r="E3">
        <v>0.99109499999999995</v>
      </c>
      <c r="F3">
        <v>1</v>
      </c>
      <c r="G3" s="3" t="s">
        <v>48</v>
      </c>
      <c r="H3">
        <v>1</v>
      </c>
      <c r="I3" t="s">
        <v>87</v>
      </c>
    </row>
    <row r="4" spans="1:9" x14ac:dyDescent="0.3">
      <c r="A4">
        <v>13.347</v>
      </c>
      <c r="B4">
        <v>75.7</v>
      </c>
      <c r="C4">
        <v>6653.1090000000004</v>
      </c>
      <c r="D4" s="1" t="s">
        <v>2</v>
      </c>
      <c r="E4">
        <v>0.99353199999999997</v>
      </c>
      <c r="F4">
        <v>1</v>
      </c>
      <c r="G4" s="3" t="s">
        <v>49</v>
      </c>
      <c r="H4">
        <v>1</v>
      </c>
      <c r="I4" t="s">
        <v>87</v>
      </c>
    </row>
    <row r="5" spans="1:9" x14ac:dyDescent="0.3">
      <c r="A5">
        <v>13.997</v>
      </c>
      <c r="B5">
        <v>75.7</v>
      </c>
      <c r="C5">
        <v>6333.6629999999996</v>
      </c>
      <c r="D5" s="1" t="s">
        <v>3</v>
      </c>
      <c r="E5">
        <v>0.99175400000000002</v>
      </c>
      <c r="F5">
        <v>1</v>
      </c>
      <c r="G5" s="4" t="s">
        <v>50</v>
      </c>
      <c r="H5">
        <v>1</v>
      </c>
      <c r="I5" t="s">
        <v>87</v>
      </c>
    </row>
    <row r="6" spans="1:9" x14ac:dyDescent="0.3">
      <c r="A6">
        <v>18</v>
      </c>
      <c r="B6">
        <v>75.7</v>
      </c>
      <c r="C6">
        <v>6673.3670000000002</v>
      </c>
      <c r="D6" s="1" t="s">
        <v>4</v>
      </c>
      <c r="E6">
        <v>0.98911700000000002</v>
      </c>
      <c r="F6">
        <v>1</v>
      </c>
      <c r="G6" s="4" t="s">
        <v>51</v>
      </c>
      <c r="H6">
        <v>1</v>
      </c>
      <c r="I6" t="s">
        <v>87</v>
      </c>
    </row>
    <row r="7" spans="1:9" x14ac:dyDescent="0.3">
      <c r="A7">
        <v>18.009</v>
      </c>
      <c r="B7">
        <v>75.72</v>
      </c>
      <c r="C7">
        <v>5043.527</v>
      </c>
      <c r="D7" s="1" t="s">
        <v>5</v>
      </c>
      <c r="E7">
        <v>0.99545300000000003</v>
      </c>
      <c r="F7">
        <v>1</v>
      </c>
      <c r="G7" s="3" t="s">
        <v>52</v>
      </c>
      <c r="H7">
        <v>1</v>
      </c>
      <c r="I7" t="s">
        <v>87</v>
      </c>
    </row>
    <row r="8" spans="1:9" x14ac:dyDescent="0.3">
      <c r="A8">
        <v>26.395</v>
      </c>
      <c r="B8">
        <v>75.709999999999994</v>
      </c>
      <c r="C8">
        <v>5099.9979999999996</v>
      </c>
      <c r="D8" s="1" t="s">
        <v>6</v>
      </c>
      <c r="E8">
        <v>0.99485100000000004</v>
      </c>
      <c r="F8">
        <v>1</v>
      </c>
      <c r="G8" s="5" t="s">
        <v>88</v>
      </c>
      <c r="H8">
        <v>1</v>
      </c>
      <c r="I8" t="s">
        <v>87</v>
      </c>
    </row>
    <row r="9" spans="1:9" x14ac:dyDescent="0.3">
      <c r="A9">
        <v>34.231999999999999</v>
      </c>
      <c r="B9">
        <v>75.72</v>
      </c>
      <c r="C9">
        <v>4624.9309999999996</v>
      </c>
      <c r="D9" s="1" t="s">
        <v>7</v>
      </c>
      <c r="E9">
        <v>0.98846299999999998</v>
      </c>
      <c r="F9">
        <v>1</v>
      </c>
      <c r="G9" s="5" t="s">
        <v>53</v>
      </c>
      <c r="H9">
        <v>1</v>
      </c>
      <c r="I9" t="s">
        <v>87</v>
      </c>
    </row>
    <row r="10" spans="1:9" s="5" customFormat="1" x14ac:dyDescent="0.3">
      <c r="A10" s="5">
        <v>38.348999999999997</v>
      </c>
      <c r="B10" s="5">
        <v>75.665000000000006</v>
      </c>
      <c r="C10" s="5">
        <v>7642.875</v>
      </c>
      <c r="D10" s="9" t="s">
        <v>8</v>
      </c>
      <c r="E10" s="5">
        <v>0.92748200000000003</v>
      </c>
      <c r="F10" s="5">
        <v>0</v>
      </c>
      <c r="G10" s="5" t="s">
        <v>54</v>
      </c>
      <c r="H10" s="5">
        <v>0</v>
      </c>
    </row>
    <row r="11" spans="1:9" x14ac:dyDescent="0.3">
      <c r="A11">
        <v>41.723999999999997</v>
      </c>
      <c r="B11">
        <v>75.63</v>
      </c>
      <c r="C11">
        <v>3906.846</v>
      </c>
      <c r="D11" s="1" t="s">
        <v>9</v>
      </c>
      <c r="E11">
        <v>0.99106099999999997</v>
      </c>
      <c r="F11">
        <v>1</v>
      </c>
      <c r="G11" s="5" t="s">
        <v>55</v>
      </c>
      <c r="H11">
        <v>1</v>
      </c>
      <c r="I11" t="s">
        <v>87</v>
      </c>
    </row>
    <row r="12" spans="1:9" x14ac:dyDescent="0.3">
      <c r="A12" s="10">
        <v>46.343000000000004</v>
      </c>
      <c r="B12" s="10">
        <v>75.62</v>
      </c>
      <c r="C12" s="10">
        <v>5761.8630000000003</v>
      </c>
      <c r="D12" s="11" t="s">
        <v>10</v>
      </c>
      <c r="E12">
        <v>0.99006000000000005</v>
      </c>
      <c r="F12">
        <v>1</v>
      </c>
      <c r="G12" s="5" t="s">
        <v>56</v>
      </c>
      <c r="H12" s="7">
        <v>1</v>
      </c>
      <c r="I12" s="7" t="s">
        <v>87</v>
      </c>
    </row>
    <row r="13" spans="1:9" x14ac:dyDescent="0.3">
      <c r="A13" s="10">
        <v>18.003</v>
      </c>
      <c r="B13" s="10">
        <v>75.650000000000006</v>
      </c>
      <c r="C13" s="10">
        <v>9601.7610000000004</v>
      </c>
      <c r="D13" s="11" t="s">
        <v>11</v>
      </c>
      <c r="E13">
        <v>0.983379</v>
      </c>
      <c r="F13">
        <v>1</v>
      </c>
      <c r="G13" s="5" t="s">
        <v>57</v>
      </c>
      <c r="H13" s="7">
        <v>1</v>
      </c>
      <c r="I13" s="7" t="s">
        <v>87</v>
      </c>
    </row>
    <row r="14" spans="1:9" x14ac:dyDescent="0.3">
      <c r="A14">
        <v>22.001999999999999</v>
      </c>
      <c r="B14">
        <v>75.67</v>
      </c>
      <c r="C14">
        <v>10410.861999999999</v>
      </c>
      <c r="D14" s="1" t="s">
        <v>12</v>
      </c>
      <c r="E14">
        <v>0.96986899999999998</v>
      </c>
      <c r="F14">
        <v>1</v>
      </c>
      <c r="G14" s="5" t="s">
        <v>58</v>
      </c>
      <c r="H14">
        <v>1</v>
      </c>
      <c r="I14" t="s">
        <v>87</v>
      </c>
    </row>
    <row r="15" spans="1:9" x14ac:dyDescent="0.3">
      <c r="A15" s="10">
        <v>22</v>
      </c>
      <c r="B15" s="10">
        <v>75.34</v>
      </c>
      <c r="C15" s="10">
        <v>6127.3379999999997</v>
      </c>
      <c r="D15" s="11" t="s">
        <v>13</v>
      </c>
      <c r="E15">
        <v>0.98215600000000003</v>
      </c>
      <c r="F15">
        <v>1</v>
      </c>
      <c r="G15" s="5" t="s">
        <v>59</v>
      </c>
      <c r="H15" s="7">
        <v>1</v>
      </c>
      <c r="I15" s="7" t="s">
        <v>87</v>
      </c>
    </row>
    <row r="16" spans="1:9" x14ac:dyDescent="0.3">
      <c r="A16" s="10">
        <v>22.042000000000002</v>
      </c>
      <c r="B16" s="10">
        <v>75.655000000000001</v>
      </c>
      <c r="C16" s="10">
        <v>7277.6610000000001</v>
      </c>
      <c r="D16" s="11" t="s">
        <v>14</v>
      </c>
      <c r="E16">
        <v>0.99363400000000002</v>
      </c>
      <c r="F16">
        <v>1</v>
      </c>
      <c r="G16" s="4" t="s">
        <v>60</v>
      </c>
      <c r="H16" s="7">
        <v>1</v>
      </c>
      <c r="I16" s="7" t="s">
        <v>87</v>
      </c>
    </row>
    <row r="17" spans="1:9" x14ac:dyDescent="0.3">
      <c r="A17">
        <v>28.687000000000001</v>
      </c>
      <c r="B17">
        <v>75.644999999999996</v>
      </c>
      <c r="C17">
        <v>8504.4349999999995</v>
      </c>
      <c r="D17" s="1" t="s">
        <v>15</v>
      </c>
      <c r="E17">
        <v>0.99150099999999997</v>
      </c>
      <c r="F17">
        <v>1</v>
      </c>
      <c r="G17" s="6" t="s">
        <v>61</v>
      </c>
      <c r="H17">
        <v>1</v>
      </c>
      <c r="I17" t="s">
        <v>87</v>
      </c>
    </row>
    <row r="18" spans="1:9" x14ac:dyDescent="0.3">
      <c r="A18">
        <v>34.075000000000003</v>
      </c>
      <c r="B18">
        <v>75.430000000000007</v>
      </c>
      <c r="C18">
        <v>7441.8649999999998</v>
      </c>
      <c r="D18" s="1" t="s">
        <v>16</v>
      </c>
      <c r="E18">
        <v>0.98960899999999996</v>
      </c>
      <c r="F18">
        <v>1</v>
      </c>
      <c r="G18" s="6" t="s">
        <v>62</v>
      </c>
      <c r="H18">
        <v>1</v>
      </c>
      <c r="I18" t="s">
        <v>89</v>
      </c>
    </row>
    <row r="19" spans="1:9" x14ac:dyDescent="0.3">
      <c r="A19">
        <v>37.531999999999996</v>
      </c>
      <c r="B19">
        <v>75.644999999999996</v>
      </c>
      <c r="C19">
        <v>7459.03</v>
      </c>
      <c r="D19" s="1" t="s">
        <v>17</v>
      </c>
      <c r="E19">
        <v>0.99608099999999999</v>
      </c>
      <c r="F19">
        <v>1</v>
      </c>
      <c r="G19" s="6" t="s">
        <v>63</v>
      </c>
      <c r="H19">
        <v>1</v>
      </c>
      <c r="I19" t="s">
        <v>89</v>
      </c>
    </row>
    <row r="20" spans="1:9" x14ac:dyDescent="0.3">
      <c r="A20" s="10">
        <v>40.703000000000003</v>
      </c>
      <c r="B20" s="10">
        <v>75.64</v>
      </c>
      <c r="C20" s="10">
        <v>9013.2420000000002</v>
      </c>
      <c r="D20" s="11" t="s">
        <v>18</v>
      </c>
      <c r="E20">
        <v>0.98128700000000002</v>
      </c>
      <c r="F20">
        <v>1</v>
      </c>
      <c r="G20" s="4" t="s">
        <v>64</v>
      </c>
      <c r="H20" s="7">
        <v>1</v>
      </c>
      <c r="I20" s="7" t="s">
        <v>89</v>
      </c>
    </row>
    <row r="21" spans="1:9" s="5" customFormat="1" x14ac:dyDescent="0.3">
      <c r="A21" s="5">
        <v>43.075000000000003</v>
      </c>
      <c r="B21" s="5">
        <v>75.614999999999995</v>
      </c>
      <c r="C21" s="5">
        <v>9337.7999999999993</v>
      </c>
      <c r="D21" s="9" t="s">
        <v>19</v>
      </c>
      <c r="E21" s="5">
        <v>0.96994400000000003</v>
      </c>
      <c r="F21" s="5">
        <v>1</v>
      </c>
      <c r="G21" s="5" t="s">
        <v>65</v>
      </c>
      <c r="H21" s="5">
        <v>0</v>
      </c>
    </row>
    <row r="22" spans="1:9" x14ac:dyDescent="0.3">
      <c r="A22">
        <v>45.243000000000002</v>
      </c>
      <c r="B22">
        <v>75.605000000000004</v>
      </c>
      <c r="C22">
        <v>9707.2440000000006</v>
      </c>
      <c r="D22" s="1" t="s">
        <v>20</v>
      </c>
      <c r="E22">
        <v>0.98782000000000003</v>
      </c>
      <c r="F22">
        <v>1</v>
      </c>
      <c r="G22" s="5" t="s">
        <v>66</v>
      </c>
      <c r="H22">
        <v>1</v>
      </c>
      <c r="I22" t="s">
        <v>87</v>
      </c>
    </row>
    <row r="23" spans="1:9" x14ac:dyDescent="0.3">
      <c r="A23" s="10">
        <v>47.228999999999999</v>
      </c>
      <c r="B23" s="10">
        <v>75.655000000000001</v>
      </c>
      <c r="C23" s="10">
        <v>10677.884</v>
      </c>
      <c r="D23" s="11" t="s">
        <v>21</v>
      </c>
      <c r="E23">
        <v>0.98234500000000002</v>
      </c>
      <c r="F23">
        <v>1</v>
      </c>
      <c r="G23" s="5" t="s">
        <v>67</v>
      </c>
      <c r="H23" s="7">
        <v>1</v>
      </c>
      <c r="I23" s="7" t="s">
        <v>87</v>
      </c>
    </row>
    <row r="24" spans="1:9" x14ac:dyDescent="0.3">
      <c r="A24">
        <v>49.05</v>
      </c>
      <c r="B24">
        <v>75.614999999999995</v>
      </c>
      <c r="C24">
        <v>9003.5990000000002</v>
      </c>
      <c r="D24" s="1" t="s">
        <v>22</v>
      </c>
      <c r="E24">
        <v>0.98521700000000001</v>
      </c>
      <c r="F24">
        <v>1</v>
      </c>
      <c r="G24" s="5" t="s">
        <v>69</v>
      </c>
      <c r="H24" s="7">
        <v>1</v>
      </c>
      <c r="I24" t="s">
        <v>87</v>
      </c>
    </row>
    <row r="25" spans="1:9" x14ac:dyDescent="0.3">
      <c r="A25">
        <v>51.250999999999998</v>
      </c>
      <c r="B25">
        <v>75.599999999999994</v>
      </c>
      <c r="C25">
        <v>10378.526</v>
      </c>
      <c r="D25" s="1" t="s">
        <v>23</v>
      </c>
      <c r="E25">
        <v>0.98179700000000003</v>
      </c>
      <c r="F25">
        <v>1</v>
      </c>
      <c r="G25" s="5" t="s">
        <v>68</v>
      </c>
      <c r="H25">
        <v>1</v>
      </c>
      <c r="I25" t="s">
        <v>87</v>
      </c>
    </row>
    <row r="26" spans="1:9" s="5" customFormat="1" x14ac:dyDescent="0.3">
      <c r="A26" s="5">
        <v>54.11</v>
      </c>
      <c r="B26" s="5">
        <v>75.36</v>
      </c>
      <c r="C26" s="5">
        <v>6903.0460000000003</v>
      </c>
      <c r="D26" s="9" t="s">
        <v>24</v>
      </c>
      <c r="E26" s="5">
        <v>0.87603900000000001</v>
      </c>
      <c r="F26" s="5">
        <v>0</v>
      </c>
      <c r="G26" s="5" t="s">
        <v>70</v>
      </c>
      <c r="H26" s="5">
        <v>0</v>
      </c>
    </row>
    <row r="27" spans="1:9" x14ac:dyDescent="0.3">
      <c r="A27">
        <v>56.210999999999999</v>
      </c>
      <c r="B27">
        <v>75.64</v>
      </c>
      <c r="C27">
        <v>8659.018</v>
      </c>
      <c r="D27" s="1" t="s">
        <v>25</v>
      </c>
      <c r="E27">
        <v>0.993421</v>
      </c>
      <c r="F27">
        <v>1</v>
      </c>
      <c r="G27" s="3" t="s">
        <v>71</v>
      </c>
      <c r="H27">
        <v>1</v>
      </c>
      <c r="I27" t="s">
        <v>87</v>
      </c>
    </row>
    <row r="28" spans="1:9" x14ac:dyDescent="0.3">
      <c r="A28" s="10">
        <v>58.411000000000001</v>
      </c>
      <c r="B28" s="10">
        <v>75.66</v>
      </c>
      <c r="C28" s="10">
        <v>9175.9670000000006</v>
      </c>
      <c r="D28" s="11" t="s">
        <v>26</v>
      </c>
      <c r="E28">
        <v>0.98795500000000003</v>
      </c>
      <c r="F28">
        <v>1</v>
      </c>
      <c r="G28" s="4" t="s">
        <v>72</v>
      </c>
      <c r="H28" s="7">
        <v>1</v>
      </c>
      <c r="I28" s="7" t="s">
        <v>87</v>
      </c>
    </row>
    <row r="29" spans="1:9" x14ac:dyDescent="0.3">
      <c r="A29">
        <v>60.29</v>
      </c>
      <c r="B29">
        <v>75.625</v>
      </c>
      <c r="C29">
        <v>8051.0039999999999</v>
      </c>
      <c r="D29" s="1" t="s">
        <v>27</v>
      </c>
      <c r="E29">
        <v>0.98627699999999996</v>
      </c>
      <c r="F29">
        <v>1</v>
      </c>
      <c r="G29" s="4" t="s">
        <v>73</v>
      </c>
      <c r="H29">
        <v>1</v>
      </c>
      <c r="I29" t="s">
        <v>87</v>
      </c>
    </row>
    <row r="30" spans="1:9" x14ac:dyDescent="0.3">
      <c r="A30">
        <v>62.015000000000001</v>
      </c>
      <c r="B30">
        <v>75.66</v>
      </c>
      <c r="C30">
        <v>7978.8990000000003</v>
      </c>
      <c r="D30" s="1" t="s">
        <v>28</v>
      </c>
      <c r="E30">
        <v>0.99695800000000001</v>
      </c>
      <c r="F30">
        <v>1</v>
      </c>
      <c r="G30" s="3" t="s">
        <v>74</v>
      </c>
      <c r="H30">
        <v>1</v>
      </c>
      <c r="I30" t="s">
        <v>87</v>
      </c>
    </row>
    <row r="31" spans="1:9" x14ac:dyDescent="0.3">
      <c r="A31">
        <v>63.597000000000001</v>
      </c>
      <c r="B31">
        <v>75.650000000000006</v>
      </c>
      <c r="C31">
        <v>7361.1930000000002</v>
      </c>
      <c r="D31" s="1" t="s">
        <v>29</v>
      </c>
      <c r="E31">
        <v>0.99758400000000003</v>
      </c>
      <c r="F31">
        <v>1</v>
      </c>
      <c r="G31" s="3" t="s">
        <v>75</v>
      </c>
      <c r="H31">
        <v>1</v>
      </c>
      <c r="I31" t="s">
        <v>87</v>
      </c>
    </row>
    <row r="32" spans="1:9" x14ac:dyDescent="0.3">
      <c r="A32">
        <v>65.08</v>
      </c>
      <c r="B32">
        <v>75.655000000000001</v>
      </c>
      <c r="C32">
        <v>8673.2569999999996</v>
      </c>
      <c r="D32" s="1" t="s">
        <v>30</v>
      </c>
      <c r="E32">
        <v>0.99325799999999997</v>
      </c>
      <c r="F32">
        <v>1</v>
      </c>
      <c r="G32" s="4" t="s">
        <v>76</v>
      </c>
      <c r="H32">
        <v>1</v>
      </c>
      <c r="I32" t="s">
        <v>87</v>
      </c>
    </row>
    <row r="33" spans="1:9" x14ac:dyDescent="0.3">
      <c r="A33">
        <v>66.430999999999997</v>
      </c>
      <c r="B33">
        <v>75.64</v>
      </c>
      <c r="C33">
        <v>8123.3010000000004</v>
      </c>
      <c r="D33" s="1" t="s">
        <v>31</v>
      </c>
      <c r="E33">
        <v>0.99377099999999996</v>
      </c>
      <c r="F33">
        <v>1</v>
      </c>
      <c r="G33" s="4" t="s">
        <v>77</v>
      </c>
      <c r="H33">
        <v>1</v>
      </c>
      <c r="I33" t="s">
        <v>87</v>
      </c>
    </row>
    <row r="34" spans="1:9" x14ac:dyDescent="0.3">
      <c r="A34">
        <v>67.647999999999996</v>
      </c>
      <c r="B34">
        <v>75.63</v>
      </c>
      <c r="C34">
        <v>7717.018</v>
      </c>
      <c r="D34" s="1" t="s">
        <v>32</v>
      </c>
      <c r="E34">
        <v>0.99663100000000004</v>
      </c>
      <c r="F34">
        <v>1</v>
      </c>
      <c r="G34" s="3" t="s">
        <v>78</v>
      </c>
      <c r="H34">
        <v>1</v>
      </c>
    </row>
    <row r="35" spans="1:9" x14ac:dyDescent="0.3">
      <c r="A35">
        <v>68.966999999999999</v>
      </c>
      <c r="B35">
        <v>75.64</v>
      </c>
      <c r="C35">
        <v>8370.9940000000006</v>
      </c>
      <c r="D35" s="1" t="s">
        <v>33</v>
      </c>
      <c r="E35">
        <v>0.99603900000000001</v>
      </c>
      <c r="F35">
        <v>1</v>
      </c>
      <c r="G35" s="3" t="s">
        <v>79</v>
      </c>
      <c r="H35">
        <v>1</v>
      </c>
    </row>
    <row r="36" spans="1:9" x14ac:dyDescent="0.3">
      <c r="A36">
        <v>71.091999999999999</v>
      </c>
      <c r="B36">
        <v>75.644999999999996</v>
      </c>
      <c r="C36">
        <v>7254.4840000000004</v>
      </c>
      <c r="D36" s="1" t="s">
        <v>34</v>
      </c>
      <c r="E36">
        <v>0.99254500000000001</v>
      </c>
      <c r="F36">
        <v>1</v>
      </c>
      <c r="G36" s="4" t="s">
        <v>80</v>
      </c>
      <c r="H36">
        <v>1</v>
      </c>
      <c r="I36" t="s">
        <v>87</v>
      </c>
    </row>
    <row r="37" spans="1:9" x14ac:dyDescent="0.3">
      <c r="A37">
        <v>74.656999999999996</v>
      </c>
      <c r="B37">
        <v>75.61</v>
      </c>
      <c r="C37">
        <v>6539.0649999999996</v>
      </c>
      <c r="D37" s="1" t="s">
        <v>35</v>
      </c>
      <c r="E37">
        <v>0.98630399999999996</v>
      </c>
      <c r="F37">
        <v>1</v>
      </c>
      <c r="G37" s="5" t="s">
        <v>81</v>
      </c>
      <c r="H37" s="8">
        <v>1</v>
      </c>
      <c r="I37" s="8" t="s">
        <v>87</v>
      </c>
    </row>
    <row r="38" spans="1:9" x14ac:dyDescent="0.3">
      <c r="A38">
        <v>79.83</v>
      </c>
      <c r="B38">
        <v>75.635000000000005</v>
      </c>
      <c r="C38">
        <v>4856.9139999999998</v>
      </c>
      <c r="D38" s="1" t="s">
        <v>36</v>
      </c>
      <c r="E38">
        <v>0.992317</v>
      </c>
      <c r="F38">
        <v>1</v>
      </c>
      <c r="G38" s="3" t="s">
        <v>82</v>
      </c>
      <c r="H38">
        <v>1</v>
      </c>
    </row>
    <row r="39" spans="1:9" x14ac:dyDescent="0.3">
      <c r="A39">
        <v>86.103999999999999</v>
      </c>
      <c r="B39">
        <v>75.58</v>
      </c>
      <c r="C39">
        <v>3903.9349999999999</v>
      </c>
      <c r="D39" s="1" t="s">
        <v>37</v>
      </c>
      <c r="E39">
        <v>0.99265800000000004</v>
      </c>
      <c r="F39">
        <v>1</v>
      </c>
      <c r="G39" s="3" t="s">
        <v>83</v>
      </c>
      <c r="H39">
        <v>1</v>
      </c>
      <c r="I39" t="s">
        <v>87</v>
      </c>
    </row>
    <row r="40" spans="1:9" x14ac:dyDescent="0.3">
      <c r="A40">
        <v>93.138999999999996</v>
      </c>
      <c r="B40">
        <v>75.569999999999993</v>
      </c>
      <c r="C40">
        <v>3360.8850000000002</v>
      </c>
      <c r="D40" s="1" t="s">
        <v>38</v>
      </c>
      <c r="E40">
        <v>0.98793200000000003</v>
      </c>
      <c r="F40">
        <v>1</v>
      </c>
      <c r="G40" s="3" t="s">
        <v>84</v>
      </c>
      <c r="H40">
        <v>1</v>
      </c>
    </row>
    <row r="41" spans="1:9" x14ac:dyDescent="0.3">
      <c r="A41">
        <v>99.402000000000001</v>
      </c>
      <c r="B41">
        <v>75.569999999999993</v>
      </c>
      <c r="C41">
        <v>2669.5810000000001</v>
      </c>
      <c r="D41" s="1" t="s">
        <v>39</v>
      </c>
      <c r="E41">
        <v>0.98479700000000003</v>
      </c>
      <c r="F41">
        <v>1</v>
      </c>
      <c r="G41" s="3" t="s">
        <v>85</v>
      </c>
      <c r="H41">
        <v>1</v>
      </c>
    </row>
  </sheetData>
  <conditionalFormatting sqref="E1:E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 G1:H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:H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Processed_Sample1_Helium Mode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Jennifer Docherty (PGR)</cp:lastModifiedBy>
  <dcterms:created xsi:type="dcterms:W3CDTF">2025-06-13T16:44:39Z</dcterms:created>
  <dcterms:modified xsi:type="dcterms:W3CDTF">2025-08-06T14:03:30Z</dcterms:modified>
</cp:coreProperties>
</file>